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<sst xmlns="http://schemas.openxmlformats.org/spreadsheetml/2006/main" uniqueCount="44">
  <si>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</si>
  <si>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</si>
  <si>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</si>
  <si>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 odpadów komunalnych z dwóch punktów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</si>
  <si>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</si>
  <si>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</si>
  <si>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</si>
  <si>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</si>
  <si>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</si>
  <si>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</si>
  <si>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</si>
  <si>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</si>
  <si>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</si>
  <si>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</si>
  <si>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</si>
  <si>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</si>
  <si>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</si>
  <si>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</si>
  <si>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Zmieszane odpady komunalne</t>
  </si>
  <si>
    <t>Adres odbioru: Areszt Śledczy w Olsztynie, al. J. Piłsudskiego 3, 10-575 Olsztyn
2 pojemniki 1,1 m3 odbierane 4 razy w miesiącu (nie rzadziej, niż 1 raz w tygodniu).</t>
  </si>
  <si>
    <t>m^3</t>
  </si>
  <si>
    <t>23%</t>
  </si>
  <si>
    <t>PLN</t>
  </si>
  <si>
    <t>Papier</t>
  </si>
  <si>
    <t>Adres odbioru: Areszt Śledczy w Olsztynie, al. J. Piłsudskiego 3, 10-575 Olsztyn
1 pojemnik 1,1 m3 odbierany 2 razy w miesiącu (nie rzadziej, niż 1 raz na dwa tygodnie).</t>
  </si>
  <si>
    <t>Metale i tworzywa sztuczne</t>
  </si>
  <si>
    <t>Szkło</t>
  </si>
  <si>
    <t>Adres odbioru: Areszt Śledczy w Olsztynie, al. J. Piłsudskiego 3, 10-575 Olsztyn
1 pojemnik 240 l odbierany 2 razy w miesiącu (nie rzadziej, niż 1 raz na dwa tygodnie).</t>
  </si>
  <si>
    <t>l</t>
  </si>
  <si>
    <t>BIO</t>
  </si>
  <si>
    <t>Adres odbioru: Areszt Śledczy w Olsztynie, al. J. Piłsudskiego 3, 10-575 Olsztyn
10 pojemników 120 l odbieranych 4 razy w miesiącu (nie rzadziej, niż 1 raz na tydzień).</t>
  </si>
  <si>
    <t>Zmieszane odpady komunalne</t>
  </si>
  <si>
    <t>Adres odbioru: Oddział Zewnętrzny Aresztu Śledczego w Olsztynie, ul. Opolska 42, 10-626 Olsztyn.
4 pojemniki 1,1 m3 odbierane 4 razy w miesiącu (nie rzadziej, niż 1 raz na tydzień).</t>
  </si>
  <si>
    <t>Adres odbioru: Oddział Zewnętrzny Aresztu Śledczego w Olsztynie, ul. Opolska 42, 10-626 Olsztyn.
2 pojemniki 1,1 m3 odbierane 2 razy w miesiącu (nie rzadziej, niż 1 raz na dwa tygodnie).</t>
  </si>
  <si>
    <t>Adres odbioru: Oddział Zewnętrzny Aresztu Śledczego w Olsztynie, ul. Opolska 42, 10-626 Olsztyn.
1 pojemnik 1,1 m3 odbierany 2 razy w miesiącu (nie rzadziej, niż 1 raz na dwa tygodnie).</t>
  </si>
  <si>
    <t>Adres odbioru: Oddział Zewnętrzny Aresztu Śledczego w Olsztynie, ul. Opolska 42, 10-626 Olsztyn.
1 pojemnik 240 l odbierany 2 razy w miesiącu (nie rzadziej, niż 1 raz na dwa tygodnie).</t>
  </si>
  <si>
    <t>Adres odbioru: Oddział Zewnętrzny Aresztu Śledczego w Olsztynie, ul. Opolska 42, 10-626 Olsztyn.
11 pojemników 120 l odbierane 4 razy w miesiącu (nie rzadziej, niż 1 raz na tydzień).</t>
  </si>
  <si>
    <t>Razem:</t>
  </si>
  <si>
    <t>Załączniki do postępowania</t>
  </si>
  <si>
    <t>Źródło</t>
  </si>
  <si>
    <t>Nazwa załącznika</t>
  </si>
  <si>
    <t>Warunki postępowania</t>
  </si>
  <si>
    <t>Umowa śmieci AŚ w OLSZTYNIE Piłsudskiego + Opolska 03.12.2024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</si>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</sst>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cd0ec1d1d051dac55330b95fdce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1834129</v>
      </c>
      <c r="C10" s="6" t="s">
        <v>18</v>
      </c>
      <c r="D10" s="6" t="s">
        <v>19</v>
      </c>
      <c r="E10" s="6">
        <v>1.1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1834151</v>
      </c>
      <c r="C11" s="6" t="s">
        <v>23</v>
      </c>
      <c r="D11" s="6" t="s">
        <v>24</v>
      </c>
      <c r="E11" s="6">
        <v>1.1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1834153</v>
      </c>
      <c r="C12" s="6" t="s">
        <v>25</v>
      </c>
      <c r="D12" s="6" t="s">
        <v>24</v>
      </c>
      <c r="E12" s="6">
        <v>1.1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1834156</v>
      </c>
      <c r="C13" s="6" t="s">
        <v>26</v>
      </c>
      <c r="D13" s="6" t="s">
        <v>27</v>
      </c>
      <c r="E13" s="6">
        <v>240.0</v>
      </c>
      <c r="F13" s="6" t="s">
        <v>28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1834158</v>
      </c>
      <c r="C14" s="6" t="s">
        <v>29</v>
      </c>
      <c r="D14" s="6" t="s">
        <v>30</v>
      </c>
      <c r="E14" s="6">
        <v>120.0</v>
      </c>
      <c r="F14" s="6" t="s">
        <v>28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1834228</v>
      </c>
      <c r="C15" s="6" t="s">
        <v>31</v>
      </c>
      <c r="D15" s="6" t="s">
        <v>32</v>
      </c>
      <c r="E15" s="6">
        <v>1.1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1834242</v>
      </c>
      <c r="C16" s="6" t="s">
        <v>23</v>
      </c>
      <c r="D16" s="6" t="s">
        <v>33</v>
      </c>
      <c r="E16" s="6">
        <v>1.1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1834244</v>
      </c>
      <c r="C17" s="6" t="s">
        <v>25</v>
      </c>
      <c r="D17" s="6" t="s">
        <v>34</v>
      </c>
      <c r="E17" s="6">
        <v>1.1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1834246</v>
      </c>
      <c r="C18" s="6" t="s">
        <v>26</v>
      </c>
      <c r="D18" s="6" t="s">
        <v>35</v>
      </c>
      <c r="E18" s="6">
        <v>240.0</v>
      </c>
      <c r="F18" s="6" t="s">
        <v>28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1834248</v>
      </c>
      <c r="C19" s="6" t="s">
        <v>29</v>
      </c>
      <c r="D19" s="6" t="s">
        <v>36</v>
      </c>
      <c r="E19" s="6">
        <v>120.0</v>
      </c>
      <c r="F19" s="6" t="s">
        <v>28</v>
      </c>
      <c r="G19" s="14"/>
      <c r="H19" s="13" t="s">
        <v>21</v>
      </c>
      <c r="I19" s="11" t="s">
        <v>22</v>
      </c>
    </row>
    <row r="20" spans="1:27">
      <c r="F20" s="6" t="s">
        <v>37</v>
      </c>
      <c r="G20">
        <f>SUMPRODUCT(E10:E19, G10:G19)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1030685</v>
      </c>
      <c r="C24" s="1" t="s">
        <v>41</v>
      </c>
      <c r="D24" s="16" t="s">
        <v>42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2024-12-23T18:54:46+01:00</dcterms:created>
  <dcterms:modified xsi:type="dcterms:W3CDTF">2024-12-23T18:54:46+01:00</dcterms:modified>
  <dc:title>Untitled Spreadsheet</dc:title>
  <dc:description/>
  <dc:subject/>
  <cp:keywords/>
  <cp:category/>
</cp:coreProperties>
</file>