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<sst xmlns="http://schemas.openxmlformats.org/spreadsheetml/2006/main" uniqueCount="58">
  <si>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</si>
  <si>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</si>
  <si>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</si>
  <si>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dostawa ubrań wypornościowych wraz z osprzętem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</si>
  <si>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</si>
  <si>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</si>
  <si>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</si>
  <si>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</si>
  <si>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</si>
  <si>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</si>
  <si>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</si>
  <si>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</si>
  <si>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</si>
  <si>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</si>
  <si>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</si>
  <si>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</si>
  <si>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</si>
  <si>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Normy poz.2 EN-ISO 20345:2011 poz.8 EN12402-5 oraz 12402-6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</si>
  <si>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</si>
  <si>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</si>
  <si>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</si>
  <si>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</si>
  <si>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</si>
  <si>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</si>
  <si>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</si>
  <si>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</si>
  <si>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</si>
  <si>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do ratownictwa wodnego IONIC PRO R1 </t>
  </si>
  <si>
    <t>kolor żółto-czarny rozmiary:
2 sztuki XL, 2 sztuki L</t>
  </si>
  <si>
    <t>szt.</t>
  </si>
  <si>
    <t>23%</t>
  </si>
  <si>
    <t>PLN</t>
  </si>
  <si>
    <t xml:space="preserve">buty do ratownictwa wodnego IONIC ROCKA </t>
  </si>
  <si>
    <t>rozmiar:
-2 sztuki 44
-2 sztuki 45
EN-ISO 20345:2011</t>
  </si>
  <si>
    <t xml:space="preserve">Kask do ratownictwa wodnego IONIC NITRO XT </t>
  </si>
  <si>
    <t>kolor czerwony</t>
  </si>
  <si>
    <t>rzutka ratownicza IONIC 15m</t>
  </si>
  <si>
    <t xml:space="preserve">pas do rzutki IONIC Throwline Delivery </t>
  </si>
  <si>
    <t>(klamra boczna)</t>
  </si>
  <si>
    <t>rękawice do ratownictwa wodnego IONIC PRO X3 Neo 3mm Textured</t>
  </si>
  <si>
    <t>rozmiary 
-2 sztuki 9
-2 sztuki 10</t>
  </si>
  <si>
    <t>ocieplacz do suchego skafandra IONIC</t>
  </si>
  <si>
    <t>rozmiary:
2 sztuki XL
2 sztuki XXL</t>
  </si>
  <si>
    <t>kamizelka asekuracyjna IONIC PRO MATRIX P4 FD</t>
  </si>
  <si>
    <t>poz.8 EN12402-5 oraz 12402-6</t>
  </si>
  <si>
    <t>gwizdek zawieszony FOXz retraktorem HI-VIS</t>
  </si>
  <si>
    <t>elastyczna lonża zaczepowa IONIC Cowital</t>
  </si>
  <si>
    <t>żółta Hi-Vis</t>
  </si>
  <si>
    <t>karabinek Pure Bent Oasis Edelird</t>
  </si>
  <si>
    <t>torba do sprzętu ratownictwa wodnego IONIC VENTURE PRO RED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</si>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</sst>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83d11e3bc5adfcb62a760fef1fc87d.docx" TargetMode="External"/><Relationship Id="rId_hyperlink_2" Type="http://schemas.openxmlformats.org/officeDocument/2006/relationships/hyperlink" Target="https://wwwww.platformazakupowa.pl/file/get_new/d93031fc905ee455a3e065fa26d580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3209382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3209585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3209586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1770357</v>
      </c>
      <c r="C16" s="6" t="s">
        <v>27</v>
      </c>
      <c r="D16" s="6" t="s">
        <v>28</v>
      </c>
      <c r="E16" s="6">
        <v>4.0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1770378</v>
      </c>
      <c r="C17" s="6" t="s">
        <v>32</v>
      </c>
      <c r="D17" s="6" t="s">
        <v>33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1770380</v>
      </c>
      <c r="C18" s="6" t="s">
        <v>34</v>
      </c>
      <c r="D18" s="6" t="s">
        <v>35</v>
      </c>
      <c r="E18" s="6">
        <v>4.0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1770388</v>
      </c>
      <c r="C19" s="6" t="s">
        <v>36</v>
      </c>
      <c r="D19" s="6"/>
      <c r="E19" s="6">
        <v>4.0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1770390</v>
      </c>
      <c r="C20" s="6" t="s">
        <v>37</v>
      </c>
      <c r="D20" s="6" t="s">
        <v>38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1770392</v>
      </c>
      <c r="C21" s="6" t="s">
        <v>39</v>
      </c>
      <c r="D21" s="6" t="s">
        <v>40</v>
      </c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1770394</v>
      </c>
      <c r="C22" s="6" t="s">
        <v>41</v>
      </c>
      <c r="D22" s="6" t="s">
        <v>42</v>
      </c>
      <c r="E22" s="6">
        <v>4.0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1770395</v>
      </c>
      <c r="C23" s="6" t="s">
        <v>43</v>
      </c>
      <c r="D23" s="6" t="s">
        <v>44</v>
      </c>
      <c r="E23" s="6">
        <v>4.0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9</v>
      </c>
      <c r="B24" s="6">
        <v>1770401</v>
      </c>
      <c r="C24" s="6" t="s">
        <v>45</v>
      </c>
      <c r="D24" s="6"/>
      <c r="E24" s="6">
        <v>4.0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10</v>
      </c>
      <c r="B25" s="6">
        <v>1770403</v>
      </c>
      <c r="C25" s="6" t="s">
        <v>46</v>
      </c>
      <c r="D25" s="6" t="s">
        <v>47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11</v>
      </c>
      <c r="B26" s="6">
        <v>1770404</v>
      </c>
      <c r="C26" s="6" t="s">
        <v>48</v>
      </c>
      <c r="D26" s="6"/>
      <c r="E26" s="6">
        <v>4.0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12</v>
      </c>
      <c r="B27" s="6">
        <v>1770405</v>
      </c>
      <c r="C27" s="6" t="s">
        <v>49</v>
      </c>
      <c r="D27" s="6"/>
      <c r="E27" s="6">
        <v>4.0</v>
      </c>
      <c r="F27" s="6" t="s">
        <v>29</v>
      </c>
      <c r="G27" s="14"/>
      <c r="H27" s="13" t="s">
        <v>30</v>
      </c>
      <c r="I27" s="11" t="s">
        <v>31</v>
      </c>
    </row>
    <row r="28" spans="1:27">
      <c r="F28" s="6" t="s">
        <v>50</v>
      </c>
      <c r="G28">
        <f>SUMPRODUCT(E16:E27, G16:G27)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3209585</v>
      </c>
      <c r="C32" s="1" t="s">
        <v>18</v>
      </c>
      <c r="D32" s="16" t="s">
        <v>54</v>
      </c>
      <c r="E32" s="16"/>
    </row>
    <row r="33" spans="1:27">
      <c r="A33" s="1">
        <v>2</v>
      </c>
      <c r="B33" s="1">
        <v>3209586</v>
      </c>
      <c r="C33" s="1" t="s">
        <v>19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2024-10-06T19:33:32+02:00</dcterms:created>
  <dcterms:modified xsi:type="dcterms:W3CDTF">2024-10-06T19:33:32+02:00</dcterms:modified>
  <dc:title>Untitled Spreadsheet</dc:title>
  <dc:description/>
  <dc:subject/>
  <cp:keywords/>
  <cp:category/>
</cp:coreProperties>
</file>